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GGIANO\BILANCIO CONSUNTIVO\2013\ATTI CONS.2013\CONSUNTIVO 2013 DEL CC\Nuova cartella\consuntivo 2013 trasparenza\"/>
    </mc:Choice>
  </mc:AlternateContent>
  <bookViews>
    <workbookView minimized="1" xWindow="0" yWindow="0" windowWidth="25200" windowHeight="1138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<sst xmlns="http://schemas.openxmlformats.org/spreadsheetml/2006/main" count="14" uniqueCount="14">
  <si>
    <t>ENTRATE</t>
  </si>
  <si>
    <t xml:space="preserve"> </t>
  </si>
  <si>
    <t>IMU - ICI</t>
  </si>
  <si>
    <t>ADDIZ IRPEF</t>
  </si>
  <si>
    <t>COMPARTECIP IVA</t>
  </si>
  <si>
    <t>PROVENTI DA SERV BENI E DIVERSI</t>
  </si>
  <si>
    <t>FONDO SOLIDARIETA' COMUNALE</t>
  </si>
  <si>
    <t>TRASFERIM. REGIONE</t>
  </si>
  <si>
    <t xml:space="preserve"> AL PAGAMENTO DELLA SPESA CORRENTE</t>
  </si>
  <si>
    <t>ACCERTATAMENTI DI COMPETENZA 2013</t>
  </si>
  <si>
    <t>COMUNE VEGGIANO (PD)</t>
  </si>
  <si>
    <t>DI MAGGIOR RILIEVO  DESTINATE</t>
  </si>
  <si>
    <t>FONDO SPERIMENTALE RIEQUIL.</t>
  </si>
  <si>
    <t>TRASFERIMENTI DALLO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</si>
</sst>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3" fontId="1" fillId="0" borderId="1" xfId="0" applyNumberFormat="1" applyFont="1" applyBorder="1"/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2" xfId="0" applyFont="1" applyBorder="1"/>
    <xf numFmtId="43" fontId="1" fillId="0" borderId="0" xfId="0" applyNumberFormat="1" applyFont="1" applyBorder="1"/>
    <xf numFmtId="0" fontId="2" fillId="0" borderId="3" xfId="0" applyFont="1" applyBorder="1"/>
    <xf numFmtId="43" fontId="1" fillId="0" borderId="4" xfId="0" applyNumberFormat="1" applyFont="1" applyBorder="1"/>
    <xf numFmtId="43" fontId="1" fillId="0" borderId="5" xfId="0" applyNumberFormat="1" applyFont="1" applyBorder="1"/>
    <xf numFmtId="0" fontId="2" fillId="0" borderId="6" xfId="0" applyFont="1" applyBorder="1"/>
    <xf numFmtId="43" fontId="1" fillId="0" borderId="7" xfId="0" applyNumberFormat="1" applyFont="1" applyBorder="1"/>
    <xf numFmtId="0" fontId="1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5908243370032"/>
          <c:y val="3.668150906923847E-2"/>
          <c:w val="0.52524839372454013"/>
          <c:h val="0.9633184909307615"/>
        </c:manualLayout>
      </c:layout>
      <c:pieChart>
        <c:varyColors val="1"/>
        <c:ser>
          <c:idx val="1"/>
          <c:order val="1"/>
          <c:tx>
            <c:strRef>
              <c:f>Foglio1!$C$4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Foglio1!$C$5:$C$12</c:f>
              <c:numCache>
                <c:formatCode>_(* #,##0.00_);_(* \(#,##0.00\);_(* "-"??_);_(@_)</c:formatCode>
                <c:ptCount val="8"/>
                <c:pt idx="0">
                  <c:v>951103</c:v>
                </c:pt>
                <c:pt idx="1">
                  <c:v>390000</c:v>
                </c:pt>
                <c:pt idx="2">
                  <c:v>565897</c:v>
                </c:pt>
                <c:pt idx="3">
                  <c:v>0</c:v>
                </c:pt>
                <c:pt idx="4">
                  <c:v>0</c:v>
                </c:pt>
                <c:pt idx="5">
                  <c:v>48910.1</c:v>
                </c:pt>
                <c:pt idx="6">
                  <c:v>14983.98</c:v>
                </c:pt>
                <c:pt idx="7">
                  <c:v>261913.47</c:v>
                </c:pt>
              </c:numCache>
            </c:numRef>
          </c:val>
        </c:ser>
        <c:ser>
          <c:idx val="2"/>
          <c:order val="2"/>
          <c:tx>
            <c:strRef>
              <c:f>Foglio1!$D$4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Foglio1!$D$5:$D$12</c:f>
              <c:numCache>
                <c:formatCode>_(* #,##0.00_);_(* \(#,##0.00\);_(* "-"??_);_(@_)</c:formatCode>
                <c:ptCount val="8"/>
                <c:pt idx="0">
                  <c:v>844258.81</c:v>
                </c:pt>
                <c:pt idx="1">
                  <c:v>449985.65</c:v>
                </c:pt>
                <c:pt idx="2">
                  <c:v>0</c:v>
                </c:pt>
                <c:pt idx="3">
                  <c:v>0</c:v>
                </c:pt>
                <c:pt idx="4">
                  <c:v>737570</c:v>
                </c:pt>
                <c:pt idx="5">
                  <c:v>391701.37</c:v>
                </c:pt>
                <c:pt idx="6">
                  <c:v>19390.12</c:v>
                </c:pt>
                <c:pt idx="7">
                  <c:v>346293.49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0"/>
          <c:order val="0"/>
          <c:tx>
            <c:strRef>
              <c:f>Foglio1!$B$4</c:f>
              <c:strCache>
                <c:ptCount val="1"/>
                <c:pt idx="0">
                  <c:v>2011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Foglio1!$B$5:$B$12</c:f>
              <c:numCache>
                <c:formatCode>_(* #,##0.00_);_(* \(#,##0.00\);_(* "-"??_);_(@_)</c:formatCode>
                <c:ptCount val="8"/>
                <c:pt idx="0">
                  <c:v>845000</c:v>
                </c:pt>
                <c:pt idx="1">
                  <c:v>320000</c:v>
                </c:pt>
                <c:pt idx="2">
                  <c:v>481568.54</c:v>
                </c:pt>
                <c:pt idx="3">
                  <c:v>275540.25</c:v>
                </c:pt>
                <c:pt idx="4">
                  <c:v>0</c:v>
                </c:pt>
                <c:pt idx="5">
                  <c:v>39747.120000000003</c:v>
                </c:pt>
                <c:pt idx="6">
                  <c:v>2724.64</c:v>
                </c:pt>
                <c:pt idx="7">
                  <c:v>209878.2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Foglio1!$B$4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Foglio1!$B$5:$B$12</c:f>
              <c:numCache>
                <c:formatCode>_(* #,##0.00_);_(* \(#,##0.00\);_(* "-"??_);_(@_)</c:formatCode>
                <c:ptCount val="8"/>
                <c:pt idx="0">
                  <c:v>845000</c:v>
                </c:pt>
                <c:pt idx="1">
                  <c:v>320000</c:v>
                </c:pt>
                <c:pt idx="2">
                  <c:v>481568.54</c:v>
                </c:pt>
                <c:pt idx="3">
                  <c:v>275540.25</c:v>
                </c:pt>
                <c:pt idx="4">
                  <c:v>0</c:v>
                </c:pt>
                <c:pt idx="5">
                  <c:v>39747.120000000003</c:v>
                </c:pt>
                <c:pt idx="6">
                  <c:v>2724.64</c:v>
                </c:pt>
                <c:pt idx="7">
                  <c:v>209878.2</c:v>
                </c:pt>
              </c:numCache>
            </c:numRef>
          </c:val>
        </c:ser>
        <c:ser>
          <c:idx val="1"/>
          <c:order val="1"/>
          <c:tx>
            <c:strRef>
              <c:f>Foglio1!$C$4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Foglio1!$C$5:$C$12</c:f>
              <c:numCache>
                <c:formatCode>_(* #,##0.00_);_(* \(#,##0.00\);_(* "-"??_);_(@_)</c:formatCode>
                <c:ptCount val="8"/>
                <c:pt idx="0">
                  <c:v>951103</c:v>
                </c:pt>
                <c:pt idx="1">
                  <c:v>390000</c:v>
                </c:pt>
                <c:pt idx="2">
                  <c:v>565897</c:v>
                </c:pt>
                <c:pt idx="3">
                  <c:v>0</c:v>
                </c:pt>
                <c:pt idx="4">
                  <c:v>0</c:v>
                </c:pt>
                <c:pt idx="5">
                  <c:v>48910.1</c:v>
                </c:pt>
                <c:pt idx="6">
                  <c:v>14983.98</c:v>
                </c:pt>
                <c:pt idx="7">
                  <c:v>261913.47</c:v>
                </c:pt>
              </c:numCache>
            </c:numRef>
          </c:val>
        </c:ser>
        <c:ser>
          <c:idx val="2"/>
          <c:order val="2"/>
          <c:tx>
            <c:strRef>
              <c:f>Foglio1!$D$4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Foglio1!$A$5:$A$12</c:f>
              <c:strCache>
                <c:ptCount val="8"/>
                <c:pt idx="0">
                  <c:v>IMU - ICI</c:v>
                </c:pt>
                <c:pt idx="1">
                  <c:v>ADDIZ IRPEF</c:v>
                </c:pt>
                <c:pt idx="2">
                  <c:v>FONDO SPERIMENTALE RIEQUIL.</c:v>
                </c:pt>
                <c:pt idx="3">
                  <c:v>COMPARTECIP IVA</c:v>
                </c:pt>
                <c:pt idx="4">
                  <c:v>FONDO SOLIDARIETA' COMUNALE</c:v>
                </c:pt>
                <c:pt idx="5">
                  <c:v>TRASFERIMENTI DALLO STATO</c:v>
                </c:pt>
                <c:pt idx="6">
                  <c:v>TRASFERIM. REGIONE</c:v>
                </c:pt>
                <c:pt idx="7">
                  <c:v>PROVENTI DA SERV BENI E DIVERSI</c:v>
                </c:pt>
              </c:strCache>
            </c:strRef>
          </c:cat>
          <c:val>
            <c:numRef>
              <c:f>Foglio1!$D$5:$D$12</c:f>
              <c:numCache>
                <c:formatCode>_(* #,##0.00_);_(* \(#,##0.00\);_(* "-"??_);_(@_)</c:formatCode>
                <c:ptCount val="8"/>
                <c:pt idx="0">
                  <c:v>844258.81</c:v>
                </c:pt>
                <c:pt idx="1">
                  <c:v>449985.65</c:v>
                </c:pt>
                <c:pt idx="2">
                  <c:v>0</c:v>
                </c:pt>
                <c:pt idx="3">
                  <c:v>0</c:v>
                </c:pt>
                <c:pt idx="4">
                  <c:v>737570</c:v>
                </c:pt>
                <c:pt idx="5">
                  <c:v>391701.37</c:v>
                </c:pt>
                <c:pt idx="6">
                  <c:v>19390.12</c:v>
                </c:pt>
                <c:pt idx="7">
                  <c:v>346293.49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09696"/>
        <c:axId val="220412048"/>
      </c:barChart>
      <c:catAx>
        <c:axId val="220409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0412048"/>
        <c:crosses val="autoZero"/>
        <c:auto val="1"/>
        <c:lblAlgn val="ctr"/>
        <c:lblOffset val="100"/>
        <c:noMultiLvlLbl val="0"/>
      </c:catAx>
      <c:valAx>
        <c:axId val="220412048"/>
        <c:scaling>
          <c:orientation val="minMax"/>
        </c:scaling>
        <c:delete val="0"/>
        <c:axPos val="b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040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92627231639717"/>
          <c:y val="0.41972070464480066"/>
          <c:w val="0.13442889507807154"/>
          <c:h val="0.25526816162057769"/>
        </c:manualLayout>
      </c:layout>
      <c:overlay val="0"/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13</xdr:row>
      <xdr:rowOff>119062</xdr:rowOff>
    </xdr:from>
    <xdr:to>
      <xdr:col>4</xdr:col>
      <xdr:colOff>295275</xdr:colOff>
      <xdr:row>30</xdr:row>
      <xdr:rowOff>76200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31</xdr:row>
      <xdr:rowOff>166685</xdr:rowOff>
    </xdr:from>
    <xdr:to>
      <xdr:col>5</xdr:col>
      <xdr:colOff>533400</xdr:colOff>
      <xdr:row>59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A12" sqref="A12"/>
    </sheetView>
  </sheetViews>
  <sheetFormatPr defaultRowHeight="15" x14ac:dyDescent="0.25"/>
  <cols>
    <col min="1" max="1" width="35.140625" customWidth="1"/>
    <col min="2" max="3" width="20.7109375" customWidth="1"/>
    <col min="4" max="4" width="22.42578125" customWidth="1"/>
  </cols>
  <sheetData>
    <row r="1" spans="1:4" s="1" customFormat="1" ht="15.75" x14ac:dyDescent="0.25">
      <c r="A1" s="1" t="s">
        <v>10</v>
      </c>
      <c r="B1" s="2" t="s">
        <v>9</v>
      </c>
    </row>
    <row r="2" spans="1:4" s="1" customFormat="1" ht="15.75" x14ac:dyDescent="0.25">
      <c r="A2" s="8" t="s">
        <v>0</v>
      </c>
      <c r="B2" s="9" t="s">
        <v>11</v>
      </c>
      <c r="C2" s="9"/>
      <c r="D2" s="10"/>
    </row>
    <row r="3" spans="1:4" s="1" customFormat="1" ht="15.75" x14ac:dyDescent="0.25">
      <c r="A3" s="11" t="s">
        <v>1</v>
      </c>
      <c r="B3" s="7" t="s">
        <v>8</v>
      </c>
      <c r="C3" s="7"/>
      <c r="D3" s="12"/>
    </row>
    <row r="4" spans="1:4" s="1" customFormat="1" ht="15.75" x14ac:dyDescent="0.25">
      <c r="A4" s="13"/>
      <c r="B4" s="5">
        <v>2011</v>
      </c>
      <c r="C4" s="5">
        <v>2012</v>
      </c>
      <c r="D4" s="5">
        <v>2013</v>
      </c>
    </row>
    <row r="5" spans="1:4" s="1" customFormat="1" ht="15.75" x14ac:dyDescent="0.25">
      <c r="A5" s="6" t="s">
        <v>2</v>
      </c>
      <c r="B5" s="3">
        <v>845000</v>
      </c>
      <c r="C5" s="3">
        <v>951103</v>
      </c>
      <c r="D5" s="3">
        <v>844258.81</v>
      </c>
    </row>
    <row r="6" spans="1:4" s="1" customFormat="1" ht="15.75" x14ac:dyDescent="0.25">
      <c r="A6" s="4" t="s">
        <v>3</v>
      </c>
      <c r="B6" s="3">
        <v>320000</v>
      </c>
      <c r="C6" s="3">
        <v>390000</v>
      </c>
      <c r="D6" s="3">
        <v>449985.65</v>
      </c>
    </row>
    <row r="7" spans="1:4" s="1" customFormat="1" ht="15.75" x14ac:dyDescent="0.25">
      <c r="A7" s="4" t="s">
        <v>12</v>
      </c>
      <c r="B7" s="3">
        <v>481568.54</v>
      </c>
      <c r="C7" s="3">
        <v>565897</v>
      </c>
      <c r="D7" s="3">
        <v>0</v>
      </c>
    </row>
    <row r="8" spans="1:4" s="1" customFormat="1" ht="15.75" x14ac:dyDescent="0.25">
      <c r="A8" s="4" t="s">
        <v>4</v>
      </c>
      <c r="B8" s="3">
        <v>275540.25</v>
      </c>
      <c r="C8" s="3">
        <v>0</v>
      </c>
      <c r="D8" s="3">
        <v>0</v>
      </c>
    </row>
    <row r="9" spans="1:4" s="1" customFormat="1" ht="15.75" x14ac:dyDescent="0.25">
      <c r="A9" s="4" t="s">
        <v>6</v>
      </c>
      <c r="B9" s="3">
        <v>0</v>
      </c>
      <c r="C9" s="3">
        <v>0</v>
      </c>
      <c r="D9" s="3">
        <v>737570</v>
      </c>
    </row>
    <row r="10" spans="1:4" ht="15.75" x14ac:dyDescent="0.25">
      <c r="A10" s="4" t="s">
        <v>13</v>
      </c>
      <c r="B10" s="3">
        <v>39747.120000000003</v>
      </c>
      <c r="C10" s="3">
        <v>48910.1</v>
      </c>
      <c r="D10" s="3">
        <v>391701.37</v>
      </c>
    </row>
    <row r="11" spans="1:4" ht="15.75" x14ac:dyDescent="0.25">
      <c r="A11" s="4" t="s">
        <v>7</v>
      </c>
      <c r="B11" s="3">
        <v>2724.64</v>
      </c>
      <c r="C11" s="3">
        <v>14983.98</v>
      </c>
      <c r="D11" s="3">
        <v>19390.12</v>
      </c>
    </row>
    <row r="12" spans="1:4" ht="15.75" x14ac:dyDescent="0.25">
      <c r="A12" s="4" t="s">
        <v>5</v>
      </c>
      <c r="B12" s="3">
        <v>209878.2</v>
      </c>
      <c r="C12" s="3">
        <v>261913.47</v>
      </c>
      <c r="D12" s="3">
        <v>346293.49</v>
      </c>
    </row>
  </sheetData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 Antonella</dc:creator>
  <cp:lastModifiedBy>Rizzonato Moreno</cp:lastModifiedBy>
  <cp:lastPrinted>2014-06-16T11:33:12Z</cp:lastPrinted>
  <dcterms:created xsi:type="dcterms:W3CDTF">2014-06-16T10:35:34Z</dcterms:created>
  <dcterms:modified xsi:type="dcterms:W3CDTF">2014-06-16T15:03:46Z</dcterms:modified>
</cp:coreProperties>
</file>